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55" windowHeight="6510" activeTab="0"/>
  </bookViews>
  <sheets>
    <sheet name="MaconIT Time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<sst xmlns="http://schemas.openxmlformats.org/spreadsheetml/2006/main" count="106" uniqueCount="49">
  <si>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Week Ending Date (Saturday)</t>
  </si>
  <si>
    <t>Contract Number</t>
  </si>
  <si>
    <t>Client Supervisor</t>
  </si>
  <si>
    <t>Location</t>
  </si>
  <si>
    <t>Billable Hours</t>
  </si>
  <si>
    <t>/</t>
  </si>
  <si>
    <t>Employee Name</t>
  </si>
  <si>
    <t>Total Hours PTO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</si>
  <si>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</si>
  <si>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</si>
  <si>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</si>
  <si>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</si>
  <si>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</si>
  <si>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</si>
  <si>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</si>
  <si>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</si>
  <si>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Time</t>
  </si>
  <si>
    <t>Client</t>
  </si>
  <si>
    <t>Charge to</t>
  </si>
  <si>
    <t>Project Charge Code</t>
  </si>
  <si>
    <t>Type</t>
  </si>
  <si>
    <t>Hour</t>
  </si>
  <si>
    <t xml:space="preserve">   Hours</t>
  </si>
  <si>
    <t xml:space="preserve">   Hour</t>
  </si>
  <si>
    <t>Client Project Code</t>
  </si>
  <si>
    <t xml:space="preserve">      </t>
  </si>
  <si>
    <t>c</t>
  </si>
  <si>
    <t>Purpose:</t>
  </si>
  <si>
    <t>Indicate as Follows:</t>
  </si>
  <si>
    <r>
      <t xml:space="preserve">V </t>
    </r>
    <r>
      <rPr>
        <sz val="10"/>
        <rFont val="Arial"/>
        <family val="2"/>
      </rPr>
      <t>(Vacation</t>
    </r>
    <r>
      <rPr>
        <b/>
        <sz val="10"/>
        <rFont val="Arial"/>
        <family val="0"/>
      </rPr>
      <t>)</t>
    </r>
  </si>
  <si>
    <t>PTO</t>
  </si>
  <si>
    <r>
      <t xml:space="preserve">S </t>
    </r>
    <r>
      <rPr>
        <sz val="10"/>
        <rFont val="Arial"/>
        <family val="2"/>
      </rPr>
      <t>(Sick)</t>
    </r>
    <r>
      <rPr>
        <b/>
        <sz val="10"/>
        <rFont val="Arial"/>
        <family val="0"/>
      </rPr>
      <t xml:space="preserve"> P (</t>
    </r>
    <r>
      <rPr>
        <sz val="10"/>
        <rFont val="Arial"/>
        <family val="2"/>
      </rPr>
      <t>Personal)</t>
    </r>
    <r>
      <rPr>
        <b/>
        <sz val="10"/>
        <rFont val="Arial"/>
        <family val="0"/>
      </rPr>
      <t xml:space="preserve"> H</t>
    </r>
    <r>
      <rPr>
        <sz val="10"/>
        <rFont val="Arial"/>
        <family val="2"/>
      </rPr>
      <t>(Holiday)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(Birthday)</t>
    </r>
  </si>
  <si>
    <t>Total Hours</t>
  </si>
  <si>
    <t>Status:</t>
  </si>
  <si>
    <r>
      <t>Hours:</t>
    </r>
    <r>
      <rPr>
        <sz val="10"/>
        <rFont val="Arial"/>
        <family val="0"/>
      </rPr>
      <t xml:space="preserve">  Recorded in Quarter Hour Intervals  (15 minutes = </t>
    </r>
    <r>
      <rPr>
        <b/>
        <sz val="10"/>
        <rFont val="Arial"/>
        <family val="2"/>
      </rPr>
      <t>.25</t>
    </r>
    <r>
      <rPr>
        <sz val="10"/>
        <rFont val="Arial"/>
        <family val="0"/>
      </rPr>
      <t xml:space="preserve">      30 minutes = </t>
    </r>
    <r>
      <rPr>
        <b/>
        <sz val="10"/>
        <rFont val="Arial"/>
        <family val="2"/>
      </rPr>
      <t xml:space="preserve">.50 </t>
    </r>
    <r>
      <rPr>
        <sz val="10"/>
        <rFont val="Arial"/>
        <family val="0"/>
      </rPr>
      <t xml:space="preserve">    45 minutes = </t>
    </r>
    <r>
      <rPr>
        <b/>
        <sz val="10"/>
        <rFont val="Arial"/>
        <family val="2"/>
      </rPr>
      <t>.75</t>
    </r>
    <r>
      <rPr>
        <sz val="10"/>
        <rFont val="Arial"/>
        <family val="0"/>
      </rPr>
      <t>)</t>
    </r>
  </si>
  <si>
    <r>
      <t xml:space="preserve">Time Charge to: </t>
    </r>
    <r>
      <rPr>
        <b/>
        <sz val="10"/>
        <rFont val="Arial"/>
        <family val="2"/>
      </rPr>
      <t xml:space="preserve"> Client - Type (C)  </t>
    </r>
    <r>
      <rPr>
        <sz val="10"/>
        <rFont val="Arial"/>
        <family val="0"/>
      </rPr>
      <t xml:space="preserve"> Authorized Client Billable Hours</t>
    </r>
  </si>
  <si>
    <r>
      <t xml:space="preserve">                        </t>
    </r>
    <r>
      <rPr>
        <b/>
        <sz val="10"/>
        <rFont val="Arial"/>
        <family val="2"/>
      </rPr>
      <t xml:space="preserve"> PTO - </t>
    </r>
    <r>
      <rPr>
        <sz val="10"/>
        <rFont val="Arial"/>
        <family val="2"/>
      </rPr>
      <t xml:space="preserve">Indicate in "Type" Column       </t>
    </r>
    <r>
      <rPr>
        <b/>
        <sz val="10"/>
        <rFont val="Arial"/>
        <family val="2"/>
      </rPr>
      <t xml:space="preserve"> V = </t>
    </r>
    <r>
      <rPr>
        <sz val="10"/>
        <rFont val="Arial"/>
        <family val="2"/>
      </rPr>
      <t xml:space="preserve">Vacation, </t>
    </r>
    <r>
      <rPr>
        <b/>
        <sz val="10"/>
        <rFont val="Arial"/>
        <family val="2"/>
      </rPr>
      <t xml:space="preserve"> S</t>
    </r>
    <r>
      <rPr>
        <sz val="10"/>
        <rFont val="Arial"/>
        <family val="2"/>
      </rPr>
      <t xml:space="preserve">= Sick Time,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=Personal Time,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=Holiday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>=Birthday</t>
    </r>
  </si>
  <si>
    <r>
      <t xml:space="preserve">                        </t>
    </r>
    <r>
      <rPr>
        <b/>
        <sz val="10"/>
        <rFont val="Arial"/>
        <family val="2"/>
      </rPr>
      <t xml:space="preserve"> OTI</t>
    </r>
    <r>
      <rPr>
        <sz val="10"/>
        <rFont val="Arial"/>
        <family val="0"/>
      </rPr>
      <t xml:space="preserve"> -  </t>
    </r>
    <r>
      <rPr>
        <sz val="10"/>
        <rFont val="Arial"/>
        <family val="2"/>
      </rPr>
      <t>Pre-approved ONLY time for:     Bench, In-House Projects, Recruiting, Sales.</t>
    </r>
  </si>
  <si>
    <t>Employee Signature</t>
  </si>
  <si>
    <t>Date</t>
  </si>
  <si>
    <t>Client Signature</t>
  </si>
  <si>
    <t>MaconIT: Pre-approved time (only) for: Bench, In-house Projects, Recruiting, Sales.</t>
  </si>
  <si>
    <t>MIT Hrs. Approved</t>
  </si>
  <si>
    <t>MIT</t>
  </si>
  <si>
    <t xml:space="preserve"> </t>
  </si>
  <si>
    <t>brockbarnett@maconit.com. Client signed timeslips MUST be faxed to (804-768-8708) each Monday.</t>
  </si>
  <si>
    <t xml:space="preserve">Client:     </t>
  </si>
  <si>
    <t>All time slips require Employee and Client signatures. Timeslips are to be e-mailed by 11:00 A.M. each Monday to:</t>
  </si>
  <si>
    <t>Weekly Time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</si>
</sst>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0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2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Continuous" vertical="top"/>
    </xf>
    <xf numFmtId="0" fontId="4" fillId="0" borderId="15" xfId="0" applyFont="1" applyBorder="1" applyAlignment="1">
      <alignment horizontal="centerContinuous" vertical="top"/>
    </xf>
    <xf numFmtId="0" fontId="1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4" fontId="1" fillId="0" borderId="10" xfId="0" applyNumberFormat="1" applyFont="1" applyBorder="1" applyAlignment="1">
      <alignment horizontal="centerContinuous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0" fillId="33" borderId="15" xfId="0" applyNumberForma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4" fillId="33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 horizontal="left"/>
    </xf>
    <xf numFmtId="2" fontId="3" fillId="0" borderId="17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2" fontId="0" fillId="0" borderId="20" xfId="0" applyNumberForma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/>
    </xf>
    <xf numFmtId="2" fontId="1" fillId="0" borderId="32" xfId="0" applyNumberFormat="1" applyFont="1" applyBorder="1" applyAlignment="1">
      <alignment/>
    </xf>
    <xf numFmtId="0" fontId="0" fillId="0" borderId="31" xfId="0" applyBorder="1" applyAlignment="1">
      <alignment horizontal="centerContinuous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0" fillId="0" borderId="30" xfId="0" applyBorder="1" applyAlignment="1">
      <alignment horizontal="centerContinuous"/>
    </xf>
    <xf numFmtId="2" fontId="1" fillId="0" borderId="32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5" fillId="0" borderId="33" xfId="0" applyFont="1" applyBorder="1" applyAlignment="1">
      <alignment horizontal="left" vertical="top"/>
    </xf>
    <xf numFmtId="0" fontId="5" fillId="0" borderId="33" xfId="0" applyFont="1" applyBorder="1" applyAlignment="1">
      <alignment/>
    </xf>
    <xf numFmtId="2" fontId="3" fillId="0" borderId="34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 horizontal="right"/>
    </xf>
    <xf numFmtId="2" fontId="3" fillId="0" borderId="37" xfId="0" applyNumberFormat="1" applyFont="1" applyFill="1" applyBorder="1" applyAlignment="1">
      <alignment/>
    </xf>
    <xf numFmtId="0" fontId="4" fillId="33" borderId="22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Continuous" vertical="top"/>
    </xf>
    <xf numFmtId="0" fontId="0" fillId="33" borderId="0" xfId="0" applyFill="1" applyAlignment="1">
      <alignment/>
    </xf>
    <xf numFmtId="2" fontId="1" fillId="0" borderId="30" xfId="0" applyNumberFormat="1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2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0" fontId="4" fillId="0" borderId="34" xfId="0" applyFont="1" applyBorder="1" applyAlignment="1">
      <alignment horizontal="left" vertical="top"/>
    </xf>
    <xf numFmtId="0" fontId="1" fillId="0" borderId="3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3" fillId="0" borderId="14" xfId="0" applyNumberFormat="1" applyFont="1" applyFill="1" applyBorder="1" applyAlignment="1" quotePrefix="1">
      <alignment/>
    </xf>
    <xf numFmtId="2" fontId="1" fillId="0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3" fillId="0" borderId="20" xfId="0" applyNumberFormat="1" applyFont="1" applyBorder="1" applyAlignment="1" quotePrefix="1">
      <alignment/>
    </xf>
    <xf numFmtId="2" fontId="3" fillId="0" borderId="14" xfId="0" applyNumberFormat="1" applyFont="1" applyBorder="1" applyAlignment="1" quotePrefix="1">
      <alignment/>
    </xf>
    <xf numFmtId="2" fontId="3" fillId="0" borderId="21" xfId="0" applyNumberFormat="1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14" fontId="7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114300</xdr:rowOff>
    </xdr:from>
    <xdr:to>
      <xdr:col>24</xdr:col>
      <xdr:colOff>0</xdr:colOff>
      <xdr:row>3</xdr:row>
      <xdr:rowOff>28575</xdr:rowOff>
    </xdr:to>
    <xdr:pic>
      <xdr:nvPicPr>
        <xdr:cNvPr id="1" name="Picture 2" descr="maconit-web01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14300"/>
          <a:ext cx="2143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ockbarnett@maconit.com.%20Client%20signed%20timeslips%20MUST%20be%20faxed%20to%20(804-768-8708)%20each%20Monday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3"/>
  <sheetViews>
    <sheetView tabSelected="1" zoomScalePageLayoutView="0" workbookViewId="0" topLeftCell="F16">
      <selection activeCell="N6" sqref="N6"/>
    </sheetView>
  </sheetViews>
  <sheetFormatPr defaultColWidth="3.7109375" defaultRowHeight="12.75"/>
  <cols>
    <col min="1" max="2" width="3.7109375" style="0" customWidth="1"/>
    <col min="3" max="3" width="5.7109375" style="0" customWidth="1"/>
    <col min="4" max="9" width="3.7109375" style="0" customWidth="1"/>
    <col min="10" max="10" width="4.14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6.421875" style="0" customWidth="1"/>
    <col min="15" max="16" width="3.7109375" style="0" customWidth="1"/>
    <col min="17" max="17" width="5.7109375" style="0" customWidth="1"/>
    <col min="18" max="18" width="3.421875" style="0" customWidth="1"/>
    <col min="19" max="19" width="6.28125" style="0" customWidth="1"/>
    <col min="20" max="20" width="3.421875" style="0" customWidth="1"/>
    <col min="21" max="21" width="6.28125" style="0" customWidth="1"/>
    <col min="22" max="22" width="3.421875" style="0" customWidth="1"/>
    <col min="23" max="23" width="6.28125" style="0" customWidth="1"/>
    <col min="24" max="24" width="3.421875" style="0" customWidth="1"/>
    <col min="25" max="25" width="6.28125" style="0" customWidth="1"/>
    <col min="26" max="26" width="3.421875" style="0" customWidth="1"/>
    <col min="27" max="27" width="6.28125" style="0" customWidth="1"/>
    <col min="28" max="28" width="3.7109375" style="0" customWidth="1"/>
    <col min="29" max="29" width="5.57421875" style="0" customWidth="1"/>
    <col min="30" max="30" width="6.421875" style="0" customWidth="1"/>
  </cols>
  <sheetData>
    <row r="1" spans="2:29" ht="15">
      <c r="B1" s="169" t="s">
        <v>46</v>
      </c>
      <c r="C1" s="141"/>
      <c r="D1" s="177"/>
      <c r="E1" s="166"/>
      <c r="F1" s="166"/>
      <c r="G1" s="166"/>
      <c r="H1" s="166"/>
      <c r="I1" s="166"/>
      <c r="J1" s="166"/>
      <c r="K1" s="1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</row>
    <row r="2" spans="2:29" ht="15.7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"/>
      <c r="M2" s="1"/>
      <c r="N2" s="1"/>
      <c r="O2" s="1"/>
      <c r="P2" s="1"/>
      <c r="Q2" s="1"/>
      <c r="R2" s="1"/>
      <c r="S2" s="1"/>
      <c r="T2" s="23"/>
      <c r="U2" s="1"/>
      <c r="V2" s="1"/>
      <c r="W2" s="1"/>
      <c r="X2" s="1"/>
      <c r="Y2" s="183" t="s">
        <v>48</v>
      </c>
      <c r="Z2" s="183"/>
      <c r="AA2" s="183"/>
      <c r="AB2" s="183"/>
      <c r="AC2" s="183"/>
    </row>
    <row r="3" spans="2:29" ht="15">
      <c r="B3" s="167"/>
      <c r="C3" s="167"/>
      <c r="D3" s="167"/>
      <c r="E3" s="167"/>
      <c r="F3" s="167"/>
      <c r="G3" s="167"/>
      <c r="H3" s="167"/>
      <c r="I3" s="167"/>
      <c r="J3" s="167"/>
      <c r="K3" s="167"/>
      <c r="T3" s="168"/>
      <c r="U3" s="167"/>
      <c r="V3" s="167"/>
      <c r="W3" s="167"/>
      <c r="X3" s="167"/>
      <c r="Y3" s="152"/>
      <c r="Z3" s="152"/>
      <c r="AA3" s="152"/>
      <c r="AB3" s="152"/>
      <c r="AC3" s="152"/>
    </row>
    <row r="4" spans="17:25" ht="13.5" thickBot="1">
      <c r="Q4" s="163"/>
      <c r="R4" s="163"/>
      <c r="Y4" s="163"/>
    </row>
    <row r="5" spans="2:29" s="8" customFormat="1" ht="12.75" customHeight="1" thickTop="1">
      <c r="B5" s="34" t="s">
        <v>0</v>
      </c>
      <c r="C5" s="150"/>
      <c r="D5" s="150"/>
      <c r="E5" s="150"/>
      <c r="F5" s="150"/>
      <c r="G5" s="150"/>
      <c r="H5" s="6"/>
      <c r="I5" s="6"/>
      <c r="J5" s="6"/>
      <c r="K5" s="6"/>
      <c r="L5" s="6"/>
      <c r="M5" s="6"/>
      <c r="N5" s="6"/>
      <c r="O5" s="7"/>
      <c r="P5" s="34" t="s">
        <v>1</v>
      </c>
      <c r="Q5" s="150"/>
      <c r="R5" s="150"/>
      <c r="S5" s="150"/>
      <c r="T5" s="34" t="s">
        <v>2</v>
      </c>
      <c r="U5" s="6"/>
      <c r="V5" s="6"/>
      <c r="W5" s="6"/>
      <c r="X5" s="34" t="s">
        <v>3</v>
      </c>
      <c r="Y5" s="6"/>
      <c r="Z5" s="6"/>
      <c r="AA5" s="127" t="s">
        <v>4</v>
      </c>
      <c r="AB5" s="114"/>
      <c r="AC5" s="115"/>
    </row>
    <row r="6" spans="2:29" ht="15" customHeight="1" thickBot="1">
      <c r="B6" s="2"/>
      <c r="C6" s="3"/>
      <c r="D6" s="3"/>
      <c r="E6" s="3"/>
      <c r="F6" s="3"/>
      <c r="G6" s="3"/>
      <c r="H6" s="3"/>
      <c r="I6" s="3"/>
      <c r="J6" s="27"/>
      <c r="K6" s="28" t="s">
        <v>5</v>
      </c>
      <c r="L6" s="27"/>
      <c r="M6" s="28" t="s">
        <v>5</v>
      </c>
      <c r="N6" s="27"/>
      <c r="O6" s="4"/>
      <c r="P6" s="33"/>
      <c r="Q6" s="26"/>
      <c r="R6" s="26"/>
      <c r="S6" s="26"/>
      <c r="T6" s="170"/>
      <c r="U6" s="171"/>
      <c r="V6" s="171"/>
      <c r="W6" s="124"/>
      <c r="X6" s="125"/>
      <c r="Y6" s="124"/>
      <c r="Z6" s="124"/>
      <c r="AA6" s="116"/>
      <c r="AB6" s="117"/>
      <c r="AC6" s="118">
        <f>SUM(AD13:AD19)</f>
        <v>0</v>
      </c>
    </row>
    <row r="7" spans="2:29" s="11" customFormat="1" ht="12.75" customHeight="1" thickTop="1">
      <c r="B7" s="34" t="s">
        <v>6</v>
      </c>
      <c r="C7" s="35"/>
      <c r="D7" s="35"/>
      <c r="E7" s="151"/>
      <c r="F7" s="24"/>
      <c r="G7" s="24"/>
      <c r="H7" s="24"/>
      <c r="I7" s="24"/>
      <c r="J7" s="24"/>
      <c r="K7" s="24"/>
      <c r="L7" s="24"/>
      <c r="M7" s="24"/>
      <c r="N7" s="24" t="s">
        <v>44</v>
      </c>
      <c r="O7" s="25"/>
      <c r="P7" s="5"/>
      <c r="Q7" s="9"/>
      <c r="R7" s="9"/>
      <c r="S7" s="9"/>
      <c r="T7" s="9"/>
      <c r="U7" s="9"/>
      <c r="V7" s="9"/>
      <c r="W7" s="126" t="s">
        <v>42</v>
      </c>
      <c r="X7" s="120"/>
      <c r="Y7" s="120"/>
      <c r="Z7" s="121"/>
      <c r="AA7" s="126" t="s">
        <v>7</v>
      </c>
      <c r="AB7" s="120"/>
      <c r="AC7" s="121"/>
    </row>
    <row r="8" spans="2:29" ht="15" customHeight="1" thickBot="1">
      <c r="B8" s="36"/>
      <c r="C8" s="37"/>
      <c r="D8" s="37"/>
      <c r="E8" s="32"/>
      <c r="F8" s="29"/>
      <c r="G8" s="30"/>
      <c r="H8" s="32"/>
      <c r="I8" s="30"/>
      <c r="J8" s="30"/>
      <c r="K8" s="30"/>
      <c r="L8" s="30"/>
      <c r="M8" s="30"/>
      <c r="N8" s="30"/>
      <c r="O8" s="31"/>
      <c r="P8" s="1"/>
      <c r="Q8" s="82"/>
      <c r="R8" s="81"/>
      <c r="S8" s="82"/>
      <c r="T8" s="82"/>
      <c r="U8" s="82"/>
      <c r="V8" s="82"/>
      <c r="W8" s="153">
        <f>AD21</f>
        <v>0</v>
      </c>
      <c r="X8" s="154"/>
      <c r="Y8" s="154"/>
      <c r="Z8" s="161"/>
      <c r="AA8" s="122"/>
      <c r="AB8" s="119"/>
      <c r="AC8" s="123">
        <f>AD23</f>
        <v>0</v>
      </c>
    </row>
    <row r="9" spans="2:30" s="12" customFormat="1" ht="12.75" customHeight="1" thickTop="1">
      <c r="B9" s="84"/>
      <c r="C9" s="85"/>
      <c r="D9" s="85"/>
      <c r="E9" s="85"/>
      <c r="F9" s="85"/>
      <c r="G9" s="85"/>
      <c r="H9" s="85"/>
      <c r="I9" s="85"/>
      <c r="J9" s="1"/>
      <c r="K9" s="85"/>
      <c r="L9" s="85"/>
      <c r="M9" s="85"/>
      <c r="N9" s="1"/>
      <c r="O9" s="110"/>
      <c r="P9" s="83" t="s">
        <v>8</v>
      </c>
      <c r="Q9" s="111"/>
      <c r="R9" s="112" t="s">
        <v>9</v>
      </c>
      <c r="S9" s="113"/>
      <c r="T9" s="112" t="s">
        <v>10</v>
      </c>
      <c r="U9" s="111"/>
      <c r="V9" s="83" t="s">
        <v>11</v>
      </c>
      <c r="W9" s="111"/>
      <c r="X9" s="83" t="s">
        <v>12</v>
      </c>
      <c r="Y9" s="111"/>
      <c r="Z9" s="132" t="s">
        <v>13</v>
      </c>
      <c r="AA9" s="109"/>
      <c r="AB9" s="83" t="s">
        <v>14</v>
      </c>
      <c r="AC9" s="86"/>
      <c r="AD9" s="162" t="s">
        <v>15</v>
      </c>
    </row>
    <row r="10" spans="2:30" s="21" customFormat="1" ht="12.75" customHeight="1">
      <c r="B10" s="13"/>
      <c r="C10" s="14" t="s">
        <v>16</v>
      </c>
      <c r="D10" s="15"/>
      <c r="E10" s="16"/>
      <c r="F10" s="13"/>
      <c r="G10" s="15"/>
      <c r="H10" s="15"/>
      <c r="I10" s="15"/>
      <c r="J10" s="15" t="s">
        <v>17</v>
      </c>
      <c r="K10" s="15"/>
      <c r="L10" s="15"/>
      <c r="M10" s="15"/>
      <c r="N10" s="15"/>
      <c r="O10" s="15"/>
      <c r="P10" s="63" t="s">
        <v>44</v>
      </c>
      <c r="Q10" s="15" t="s">
        <v>44</v>
      </c>
      <c r="R10" s="63" t="s">
        <v>44</v>
      </c>
      <c r="S10" s="67" t="s">
        <v>44</v>
      </c>
      <c r="T10" s="63" t="s">
        <v>44</v>
      </c>
      <c r="U10" s="15" t="s">
        <v>44</v>
      </c>
      <c r="V10" s="63" t="s">
        <v>44</v>
      </c>
      <c r="W10" s="15" t="s">
        <v>44</v>
      </c>
      <c r="X10" s="63" t="s">
        <v>44</v>
      </c>
      <c r="Y10" s="15" t="s">
        <v>44</v>
      </c>
      <c r="Z10" s="63" t="s">
        <v>44</v>
      </c>
      <c r="AA10" s="15" t="s">
        <v>44</v>
      </c>
      <c r="AB10" s="63" t="s">
        <v>44</v>
      </c>
      <c r="AC10" s="16" t="s">
        <v>44</v>
      </c>
      <c r="AD10" s="98"/>
    </row>
    <row r="11" spans="2:30" s="21" customFormat="1" ht="12.75" customHeight="1">
      <c r="B11" s="17"/>
      <c r="C11" s="18" t="s">
        <v>18</v>
      </c>
      <c r="D11" s="18"/>
      <c r="E11" s="19"/>
      <c r="F11" s="17"/>
      <c r="G11" s="18"/>
      <c r="H11" s="18"/>
      <c r="I11" s="18"/>
      <c r="J11" s="18" t="s">
        <v>19</v>
      </c>
      <c r="K11" s="18"/>
      <c r="L11" s="18"/>
      <c r="M11" s="18"/>
      <c r="N11" s="18"/>
      <c r="O11" s="18"/>
      <c r="P11" s="64" t="s">
        <v>20</v>
      </c>
      <c r="Q11" s="18" t="s">
        <v>21</v>
      </c>
      <c r="R11" s="64" t="s">
        <v>20</v>
      </c>
      <c r="S11" s="68" t="s">
        <v>22</v>
      </c>
      <c r="T11" s="64" t="s">
        <v>20</v>
      </c>
      <c r="U11" s="20" t="s">
        <v>22</v>
      </c>
      <c r="V11" s="64" t="s">
        <v>20</v>
      </c>
      <c r="W11" s="20" t="s">
        <v>22</v>
      </c>
      <c r="X11" s="64" t="s">
        <v>20</v>
      </c>
      <c r="Y11" s="20" t="s">
        <v>22</v>
      </c>
      <c r="Z11" s="64" t="s">
        <v>20</v>
      </c>
      <c r="AA11" s="20" t="s">
        <v>22</v>
      </c>
      <c r="AB11" s="64" t="s">
        <v>20</v>
      </c>
      <c r="AC11" s="87" t="s">
        <v>23</v>
      </c>
      <c r="AD11" s="99"/>
    </row>
    <row r="12" spans="2:30" ht="12.75">
      <c r="B12" s="48"/>
      <c r="C12" s="44"/>
      <c r="D12" s="44"/>
      <c r="E12" s="46"/>
      <c r="F12" s="41"/>
      <c r="G12" s="42"/>
      <c r="H12" s="42"/>
      <c r="I12" s="42"/>
      <c r="J12" s="88"/>
      <c r="K12" s="42"/>
      <c r="L12" s="42"/>
      <c r="M12" s="42"/>
      <c r="N12" s="42"/>
      <c r="O12" s="42"/>
      <c r="P12" s="72"/>
      <c r="Q12" s="52"/>
      <c r="R12" s="59"/>
      <c r="S12" s="69"/>
      <c r="T12" s="59"/>
      <c r="U12" s="56"/>
      <c r="V12" s="59"/>
      <c r="W12" s="56"/>
      <c r="X12" s="59"/>
      <c r="Y12" s="56"/>
      <c r="Z12" s="59"/>
      <c r="AA12" s="56"/>
      <c r="AB12" s="76"/>
      <c r="AC12" s="57"/>
      <c r="AD12" s="100"/>
    </row>
    <row r="13" spans="2:30" ht="12.75">
      <c r="B13" s="155" t="s">
        <v>24</v>
      </c>
      <c r="C13" s="156"/>
      <c r="D13" s="156"/>
      <c r="E13" s="157"/>
      <c r="F13" s="155" t="s">
        <v>25</v>
      </c>
      <c r="G13" s="184"/>
      <c r="H13" s="185"/>
      <c r="I13" s="185"/>
      <c r="J13" s="185"/>
      <c r="K13" s="185"/>
      <c r="L13" s="185"/>
      <c r="M13" s="185"/>
      <c r="N13" s="185"/>
      <c r="O13" s="43"/>
      <c r="P13" s="73" t="s">
        <v>26</v>
      </c>
      <c r="Q13" s="65"/>
      <c r="R13" s="160" t="s">
        <v>26</v>
      </c>
      <c r="S13" s="70">
        <v>0</v>
      </c>
      <c r="T13" s="160" t="s">
        <v>26</v>
      </c>
      <c r="U13" s="174">
        <v>0</v>
      </c>
      <c r="V13" s="160" t="s">
        <v>26</v>
      </c>
      <c r="W13" s="70">
        <v>0</v>
      </c>
      <c r="X13" s="160" t="s">
        <v>26</v>
      </c>
      <c r="Y13" s="174">
        <v>0</v>
      </c>
      <c r="Z13" s="160" t="s">
        <v>26</v>
      </c>
      <c r="AA13" s="70">
        <v>0</v>
      </c>
      <c r="AB13" s="77" t="s">
        <v>26</v>
      </c>
      <c r="AC13" s="55"/>
      <c r="AD13" s="101">
        <f>SUM(Q13:AC13)</f>
        <v>0</v>
      </c>
    </row>
    <row r="14" spans="2:30" ht="12.75">
      <c r="B14" s="48"/>
      <c r="C14" s="44"/>
      <c r="D14" s="44"/>
      <c r="E14" s="46"/>
      <c r="F14" s="44"/>
      <c r="G14" s="44"/>
      <c r="H14" s="44"/>
      <c r="I14" s="44"/>
      <c r="J14" s="45"/>
      <c r="K14" s="44"/>
      <c r="L14" s="44"/>
      <c r="M14" s="44"/>
      <c r="N14" s="44"/>
      <c r="O14" s="44"/>
      <c r="P14" s="72"/>
      <c r="Q14" s="52"/>
      <c r="R14" s="59"/>
      <c r="S14" s="172"/>
      <c r="T14" s="59"/>
      <c r="U14" s="172"/>
      <c r="V14" s="59"/>
      <c r="W14" s="172"/>
      <c r="X14" s="59"/>
      <c r="Y14" s="173"/>
      <c r="Z14" s="59"/>
      <c r="AA14" s="173"/>
      <c r="AB14" s="78"/>
      <c r="AC14" s="53"/>
      <c r="AD14" s="102"/>
    </row>
    <row r="15" spans="2:30" ht="12.75">
      <c r="B15" s="155" t="s">
        <v>24</v>
      </c>
      <c r="C15" s="155"/>
      <c r="D15" s="156"/>
      <c r="E15" s="157"/>
      <c r="F15" s="155"/>
      <c r="G15" s="43"/>
      <c r="H15" s="43"/>
      <c r="I15" s="43"/>
      <c r="J15" s="43"/>
      <c r="K15" s="43"/>
      <c r="L15" s="43"/>
      <c r="M15" s="43"/>
      <c r="N15" s="43"/>
      <c r="O15" s="43"/>
      <c r="P15" s="73"/>
      <c r="Q15" s="65"/>
      <c r="R15" s="60" t="s">
        <v>26</v>
      </c>
      <c r="S15" s="71"/>
      <c r="T15" s="60" t="s">
        <v>26</v>
      </c>
      <c r="U15" s="58"/>
      <c r="V15" s="60" t="s">
        <v>26</v>
      </c>
      <c r="W15" s="58"/>
      <c r="X15" s="60" t="s">
        <v>26</v>
      </c>
      <c r="Y15" s="58"/>
      <c r="Z15" s="60" t="s">
        <v>26</v>
      </c>
      <c r="AA15" s="58"/>
      <c r="AB15" s="77"/>
      <c r="AC15" s="55"/>
      <c r="AD15" s="101">
        <f>SUM(Q15:AC15)</f>
        <v>0</v>
      </c>
    </row>
    <row r="16" spans="2:30" ht="12.75">
      <c r="B16" s="48"/>
      <c r="C16" s="44"/>
      <c r="D16" s="44"/>
      <c r="E16" s="46"/>
      <c r="F16" s="159"/>
      <c r="G16" s="44"/>
      <c r="H16" s="44"/>
      <c r="I16" s="44"/>
      <c r="J16" s="45"/>
      <c r="K16" s="44"/>
      <c r="L16" s="44"/>
      <c r="M16" s="44"/>
      <c r="N16" s="44"/>
      <c r="O16" s="44"/>
      <c r="P16" s="72"/>
      <c r="Q16" s="52"/>
      <c r="R16" s="59"/>
      <c r="S16" s="69"/>
      <c r="T16" s="59"/>
      <c r="U16" s="56"/>
      <c r="V16" s="59"/>
      <c r="W16" s="56"/>
      <c r="X16" s="59"/>
      <c r="Y16" s="56"/>
      <c r="Z16" s="59"/>
      <c r="AA16" s="56"/>
      <c r="AB16" s="78"/>
      <c r="AC16" s="53"/>
      <c r="AD16" s="102"/>
    </row>
    <row r="17" spans="2:30" ht="12.75">
      <c r="B17" s="155" t="s">
        <v>24</v>
      </c>
      <c r="C17" s="50"/>
      <c r="D17" s="50"/>
      <c r="E17" s="51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73"/>
      <c r="Q17" s="65"/>
      <c r="R17" s="60" t="s">
        <v>26</v>
      </c>
      <c r="S17" s="71"/>
      <c r="T17" s="60" t="s">
        <v>26</v>
      </c>
      <c r="U17" s="58"/>
      <c r="V17" s="60" t="s">
        <v>26</v>
      </c>
      <c r="W17" s="58"/>
      <c r="X17" s="60" t="s">
        <v>26</v>
      </c>
      <c r="Y17" s="58"/>
      <c r="Z17" s="60" t="s">
        <v>26</v>
      </c>
      <c r="AA17" s="58"/>
      <c r="AB17" s="77"/>
      <c r="AC17" s="55"/>
      <c r="AD17" s="101">
        <f>SUM(Q17:AC17)</f>
        <v>0</v>
      </c>
    </row>
    <row r="18" spans="2:30" s="1" customFormat="1" ht="12.75">
      <c r="B18" s="48"/>
      <c r="C18" s="44"/>
      <c r="D18" s="44"/>
      <c r="E18" s="46"/>
      <c r="F18" s="44"/>
      <c r="G18" s="44"/>
      <c r="H18" s="44"/>
      <c r="I18" s="44"/>
      <c r="J18" s="45"/>
      <c r="K18" s="44"/>
      <c r="L18" s="44"/>
      <c r="M18" s="44"/>
      <c r="N18" s="44"/>
      <c r="O18" s="44"/>
      <c r="P18" s="72"/>
      <c r="Q18" s="52"/>
      <c r="R18" s="59"/>
      <c r="S18" s="69"/>
      <c r="T18" s="59"/>
      <c r="U18" s="56"/>
      <c r="V18" s="59"/>
      <c r="W18" s="56"/>
      <c r="X18" s="61"/>
      <c r="Y18" s="56"/>
      <c r="Z18" s="59"/>
      <c r="AA18" s="56"/>
      <c r="AB18" s="78"/>
      <c r="AC18" s="53"/>
      <c r="AD18" s="102"/>
    </row>
    <row r="19" spans="2:30" ht="12.75">
      <c r="B19" s="155" t="s">
        <v>24</v>
      </c>
      <c r="C19" s="50"/>
      <c r="D19" s="50"/>
      <c r="E19" s="51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73"/>
      <c r="Q19" s="65"/>
      <c r="R19" s="60" t="s">
        <v>26</v>
      </c>
      <c r="S19" s="71"/>
      <c r="T19" s="60" t="s">
        <v>26</v>
      </c>
      <c r="U19" s="58"/>
      <c r="V19" s="60" t="s">
        <v>26</v>
      </c>
      <c r="W19" s="58"/>
      <c r="X19" s="60" t="s">
        <v>26</v>
      </c>
      <c r="Y19" s="58"/>
      <c r="Z19" s="60" t="s">
        <v>26</v>
      </c>
      <c r="AA19" s="58"/>
      <c r="AB19" s="77"/>
      <c r="AC19" s="55"/>
      <c r="AD19" s="101">
        <f>SUM(Q19:AC19)</f>
        <v>0</v>
      </c>
    </row>
    <row r="20" spans="2:30" ht="12.75">
      <c r="B20" s="48"/>
      <c r="C20" s="44"/>
      <c r="D20" s="44"/>
      <c r="E20" s="46"/>
      <c r="F20" s="92" t="s">
        <v>27</v>
      </c>
      <c r="G20" s="44"/>
      <c r="H20" s="44"/>
      <c r="I20" s="44"/>
      <c r="J20" s="45"/>
      <c r="K20" s="44"/>
      <c r="L20" s="44"/>
      <c r="M20" s="44"/>
      <c r="N20" s="44"/>
      <c r="O20" s="44"/>
      <c r="P20" s="106"/>
      <c r="Q20" s="103"/>
      <c r="R20" s="97"/>
      <c r="S20" s="102"/>
      <c r="T20" s="95"/>
      <c r="U20" s="103"/>
      <c r="V20" s="95"/>
      <c r="W20" s="103"/>
      <c r="X20" s="95"/>
      <c r="Y20" s="103"/>
      <c r="Z20" s="95"/>
      <c r="AA20" s="103"/>
      <c r="AB20" s="95"/>
      <c r="AC20" s="96"/>
      <c r="AD20" s="102"/>
    </row>
    <row r="21" spans="2:30" ht="12.75">
      <c r="B21" s="49" t="s">
        <v>43</v>
      </c>
      <c r="C21" s="50"/>
      <c r="D21" s="50"/>
      <c r="E21" s="51"/>
      <c r="F21" s="43"/>
      <c r="G21" s="43"/>
      <c r="H21" s="133"/>
      <c r="I21" s="43"/>
      <c r="J21" s="43"/>
      <c r="K21" s="43"/>
      <c r="L21" s="43"/>
      <c r="M21" s="43"/>
      <c r="N21" s="43"/>
      <c r="O21" s="43"/>
      <c r="P21" s="107"/>
      <c r="Q21" s="108"/>
      <c r="R21" s="93"/>
      <c r="S21" s="101"/>
      <c r="T21" s="93"/>
      <c r="U21" s="104"/>
      <c r="V21" s="93"/>
      <c r="W21" s="104"/>
      <c r="X21" s="93"/>
      <c r="Y21" s="104"/>
      <c r="Z21" s="93"/>
      <c r="AA21" s="104"/>
      <c r="AB21" s="93"/>
      <c r="AC21" s="94"/>
      <c r="AD21" s="101">
        <f>SUM(Q21:AC21)</f>
        <v>0</v>
      </c>
    </row>
    <row r="22" spans="2:32" ht="12.75">
      <c r="B22" s="48"/>
      <c r="C22" s="44"/>
      <c r="D22" s="44"/>
      <c r="E22" s="46"/>
      <c r="F22" s="44"/>
      <c r="G22" s="92" t="s">
        <v>28</v>
      </c>
      <c r="H22" s="44"/>
      <c r="I22" s="44"/>
      <c r="J22" s="44"/>
      <c r="K22" s="44"/>
      <c r="L22" s="44" t="s">
        <v>29</v>
      </c>
      <c r="M22" s="44"/>
      <c r="N22" s="44"/>
      <c r="O22" s="44"/>
      <c r="P22" s="106"/>
      <c r="Q22" s="103"/>
      <c r="R22" s="95"/>
      <c r="S22" s="102"/>
      <c r="T22" s="95"/>
      <c r="U22" s="103"/>
      <c r="V22" s="95"/>
      <c r="X22" s="95"/>
      <c r="Y22" s="103"/>
      <c r="Z22" s="95"/>
      <c r="AA22" s="164"/>
      <c r="AB22" s="95"/>
      <c r="AC22" s="96"/>
      <c r="AD22" s="105"/>
      <c r="AE22" s="1"/>
      <c r="AF22" s="1"/>
    </row>
    <row r="23" spans="2:32" ht="13.5" thickBot="1">
      <c r="B23" s="49" t="s">
        <v>30</v>
      </c>
      <c r="C23" s="50"/>
      <c r="D23" s="50"/>
      <c r="E23" s="51"/>
      <c r="F23" s="47" t="s">
        <v>31</v>
      </c>
      <c r="G23" s="47"/>
      <c r="H23" s="47"/>
      <c r="I23" s="47"/>
      <c r="J23" s="47"/>
      <c r="K23" s="47"/>
      <c r="L23" s="47"/>
      <c r="M23" s="47"/>
      <c r="N23" s="47"/>
      <c r="O23" s="47"/>
      <c r="P23" s="107"/>
      <c r="Q23" s="108"/>
      <c r="R23" s="165"/>
      <c r="S23" s="104"/>
      <c r="T23" s="165"/>
      <c r="U23" s="104"/>
      <c r="V23" s="165" t="s">
        <v>44</v>
      </c>
      <c r="W23" s="104" t="s">
        <v>44</v>
      </c>
      <c r="X23" s="165" t="s">
        <v>44</v>
      </c>
      <c r="Y23" s="104" t="s">
        <v>44</v>
      </c>
      <c r="Z23" s="165" t="s">
        <v>44</v>
      </c>
      <c r="AA23" s="104" t="s">
        <v>44</v>
      </c>
      <c r="AB23" s="93"/>
      <c r="AC23" s="94"/>
      <c r="AD23" s="128">
        <f>SUM(Q23:AC23)</f>
        <v>0</v>
      </c>
      <c r="AE23" s="1"/>
      <c r="AF23" s="1"/>
    </row>
    <row r="24" spans="2:30" ht="13.5" thickTop="1">
      <c r="B24" s="8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2"/>
      <c r="Q24" s="52"/>
      <c r="R24" s="59"/>
      <c r="S24" s="69"/>
      <c r="T24" s="59"/>
      <c r="U24" s="56"/>
      <c r="V24" s="59"/>
      <c r="W24" s="56"/>
      <c r="X24" s="59"/>
      <c r="Y24" s="56"/>
      <c r="Z24" s="59"/>
      <c r="AA24" s="56"/>
      <c r="AB24" s="78"/>
      <c r="AC24" s="52"/>
      <c r="AD24" s="129"/>
    </row>
    <row r="25" spans="2:30" ht="12.75">
      <c r="B25" s="89"/>
      <c r="C25" s="1"/>
      <c r="D25" s="1"/>
      <c r="E25" s="1"/>
      <c r="F25" s="1"/>
      <c r="G25" s="1"/>
      <c r="H25" s="1"/>
      <c r="I25" s="1"/>
      <c r="J25" s="1"/>
      <c r="K25" s="1"/>
      <c r="L25" s="1"/>
      <c r="M25" s="90" t="s">
        <v>32</v>
      </c>
      <c r="N25" s="1"/>
      <c r="O25" s="1"/>
      <c r="P25" s="74"/>
      <c r="Q25" s="66">
        <f>SUM(Q13:Q23)</f>
        <v>0</v>
      </c>
      <c r="R25" s="61"/>
      <c r="S25" s="66">
        <f>SUM(S13:S23)</f>
        <v>0</v>
      </c>
      <c r="T25" s="61"/>
      <c r="U25" s="66">
        <f>SUM(U13:U23)</f>
        <v>0</v>
      </c>
      <c r="V25" s="61"/>
      <c r="W25" s="66">
        <f>SUM(W13:W23)</f>
        <v>0</v>
      </c>
      <c r="X25" s="61"/>
      <c r="Y25" s="66">
        <f>SUM(Y13:Y23)</f>
        <v>0</v>
      </c>
      <c r="Z25" s="61"/>
      <c r="AA25" s="66">
        <f>SUM(AA13:AA23)</f>
        <v>0</v>
      </c>
      <c r="AB25" s="79"/>
      <c r="AC25" s="66">
        <f>SUM(AC13:AC23)</f>
        <v>0</v>
      </c>
      <c r="AD25" s="130">
        <f>SUM(Q25:AC25)</f>
        <v>0</v>
      </c>
    </row>
    <row r="26" spans="2:30" ht="13.5" thickBot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75"/>
      <c r="Q26" s="54"/>
      <c r="R26" s="62"/>
      <c r="S26" s="71"/>
      <c r="T26" s="62"/>
      <c r="U26" s="58"/>
      <c r="V26" s="62"/>
      <c r="W26" s="58"/>
      <c r="X26" s="62"/>
      <c r="Y26" s="58"/>
      <c r="Z26" s="62"/>
      <c r="AA26" s="58"/>
      <c r="AB26" s="80"/>
      <c r="AC26" s="54"/>
      <c r="AD26" s="131"/>
    </row>
    <row r="27" ht="14.25" thickBot="1" thickTop="1"/>
    <row r="28" spans="3:30" ht="13.5" thickTop="1">
      <c r="C28" s="137" t="s">
        <v>33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</row>
    <row r="29" spans="3:30" ht="12.75"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2"/>
    </row>
    <row r="30" spans="2:30" s="85" customFormat="1" ht="12.75" customHeight="1">
      <c r="B30" s="21"/>
      <c r="C30" s="143"/>
      <c r="D30" s="144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4"/>
      <c r="P30" s="145"/>
      <c r="Q30" s="145"/>
      <c r="R30" s="145"/>
      <c r="S30" s="141"/>
      <c r="T30" s="145"/>
      <c r="U30" s="145"/>
      <c r="V30" s="145"/>
      <c r="W30" s="145"/>
      <c r="X30" s="144"/>
      <c r="Y30" s="145"/>
      <c r="Z30" s="145"/>
      <c r="AA30" s="144"/>
      <c r="AB30" s="141"/>
      <c r="AC30" s="145"/>
      <c r="AD30" s="146"/>
    </row>
    <row r="31" spans="2:30" ht="13.5" thickBot="1">
      <c r="B31" s="134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</row>
    <row r="32" spans="2:30" ht="13.5" thickTop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29" ht="12.75">
      <c r="B33" s="135" t="s">
        <v>34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2.75">
      <c r="B34" s="1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2.75">
      <c r="B35" s="1" t="s">
        <v>36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2.75">
      <c r="B36" s="1" t="s">
        <v>37</v>
      </c>
      <c r="C36" s="1"/>
      <c r="D36" s="1"/>
      <c r="E36" s="135" t="s">
        <v>41</v>
      </c>
      <c r="F36" s="13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91"/>
      <c r="AC37" s="1"/>
    </row>
    <row r="38" spans="3:31" ht="12.75">
      <c r="C38" s="38" t="s">
        <v>47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E38" s="38"/>
    </row>
    <row r="39" spans="2:26" s="22" customFormat="1" ht="12.75" customHeight="1">
      <c r="B39"/>
      <c r="C39" s="38"/>
      <c r="D39" s="158" t="s">
        <v>45</v>
      </c>
      <c r="E39" s="38"/>
      <c r="F39" s="39"/>
      <c r="G39" s="40"/>
      <c r="H39" s="39"/>
      <c r="I39" s="39"/>
      <c r="J39" s="39"/>
      <c r="K39" s="39"/>
      <c r="L39" s="38"/>
      <c r="M39" s="40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39"/>
      <c r="Y39" s="39"/>
      <c r="Z39" s="39"/>
    </row>
    <row r="40" spans="2:26" s="22" customFormat="1" ht="12.75" customHeight="1">
      <c r="B40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2" spans="2:30" s="11" customFormat="1" ht="12.75" customHeight="1">
      <c r="B42" s="34" t="s">
        <v>38</v>
      </c>
      <c r="C42" s="35"/>
      <c r="D42" s="35"/>
      <c r="E42" s="35"/>
      <c r="F42" s="35"/>
      <c r="G42" s="9"/>
      <c r="H42" s="9"/>
      <c r="I42" s="9"/>
      <c r="J42" s="9"/>
      <c r="K42" s="9"/>
      <c r="L42" s="9"/>
      <c r="M42" s="9"/>
      <c r="N42" s="9"/>
      <c r="O42" s="9"/>
      <c r="P42" s="9"/>
      <c r="Q42" s="34" t="s">
        <v>39</v>
      </c>
      <c r="R42" s="9"/>
      <c r="S42" s="10"/>
      <c r="T42" s="35" t="s">
        <v>40</v>
      </c>
      <c r="U42" s="9"/>
      <c r="V42" s="9"/>
      <c r="W42" s="9"/>
      <c r="X42" s="9"/>
      <c r="Y42" s="9"/>
      <c r="Z42" s="9"/>
      <c r="AA42" s="9"/>
      <c r="AB42" s="34" t="s">
        <v>39</v>
      </c>
      <c r="AC42" s="35"/>
      <c r="AD42" s="10"/>
    </row>
    <row r="43" spans="2:30" ht="15.75">
      <c r="B43" s="175" t="s">
        <v>44</v>
      </c>
      <c r="C43" s="17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78"/>
      <c r="R43" s="179"/>
      <c r="S43" s="180"/>
      <c r="T43" s="3"/>
      <c r="U43" s="3"/>
      <c r="V43" s="3"/>
      <c r="W43" s="3"/>
      <c r="X43" s="3"/>
      <c r="Y43" s="3"/>
      <c r="Z43" s="3"/>
      <c r="AA43" s="3"/>
      <c r="AB43" s="2"/>
      <c r="AC43" s="181"/>
      <c r="AD43" s="182"/>
    </row>
  </sheetData>
  <sheetProtection/>
  <mergeCells count="4">
    <mergeCell ref="Q43:S43"/>
    <mergeCell ref="AC43:AD43"/>
    <mergeCell ref="Y2:AC2"/>
    <mergeCell ref="G13:N13"/>
  </mergeCells>
  <hyperlinks>
    <hyperlink ref="D39" r:id="rId1" display="brockbarnett@maconit.com. Client signed timeslips MUST be faxed to (804-768-8708) each Monday."/>
  </hyperlinks>
  <printOptions/>
  <pageMargins left="0.4" right="0.59" top="0.5" bottom="0.25" header="0.5" footer="0.5"/>
  <pageSetup horizontalDpi="300" verticalDpi="300" orientation="landscape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subject/>
  <dc:creator>Brock Barnett</dc:creator>
  <cp:keywords/>
  <dc:description/>
  <cp:lastModifiedBy>Carin Robertson</cp:lastModifiedBy>
  <cp:lastPrinted>2012-03-20T14:20:08Z</cp:lastPrinted>
  <dcterms:created xsi:type="dcterms:W3CDTF">1997-02-23T10:48:03Z</dcterms:created>
  <dcterms:modified xsi:type="dcterms:W3CDTF">2012-03-20T14:20:16Z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